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nors 2020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<sst xmlns="http://schemas.openxmlformats.org/spreadsheetml/2006/main" count="67" uniqueCount="44">
  <si>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r>
      <t xml:space="preserve">CONTRACTES MENORS OMT - 2020
</t>
    </r>
    <r>
      <rPr>
        <b/>
        <i/>
        <sz val="11"/>
        <color indexed="30"/>
        <rFont val="Arial"/>
        <family val="2"/>
      </rPr>
      <t>CONTRATOS MENORES OMT - 2020</t>
    </r>
  </si>
  <si>
    <t>DATA D'ACTUALITZACIÓ: 26/04/2022</t>
  </si>
  <si>
    <t>Serveis / Servicios</t>
  </si>
  <si>
    <t>Subministraments / Suministros</t>
  </si>
  <si>
    <t>Obres / Obras</t>
  </si>
  <si>
    <t>En tramitació / En tramitación</t>
  </si>
  <si>
    <t>Concessió de Serveis / Concesión de Servicios</t>
  </si>
  <si>
    <t>Formalitzat / Formalizado</t>
  </si>
  <si>
    <t>Concessió d'Obres / Concesión de Obras</t>
  </si>
  <si>
    <t>Desistit / Desistido</t>
  </si>
  <si>
    <t>Mixtes / Mitxtos</t>
  </si>
  <si>
    <t>Desert / Desierto</t>
  </si>
  <si>
    <t>Privat / Privado</t>
  </si>
  <si>
    <t>Renuncia</t>
  </si>
  <si>
    <t>Administratiu especial / Administrativo especial</t>
  </si>
  <si>
    <t>Nº EXP</t>
  </si>
  <si>
    <t>ENLLAÇ PLATAFORMA  
ENLACE PLATAFORMA</t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</si>
  <si>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</si>
  <si>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IMPORT LICITACIÓ (SENSE IVA) 
</t>
    </r>
    <r>
      <rPr>
        <b/>
        <i/>
        <sz val="9"/>
        <color indexed="8"/>
        <rFont val="Arial"/>
        <family val="2"/>
      </rPr>
      <t>IMPORTE LICITACIÓN (SIN IVA)</t>
    </r>
  </si>
  <si>
    <r>
      <t xml:space="preserve">IMPORT ADJUDICACIÓ (SENSE IVA)  
</t>
    </r>
    <r>
      <rPr>
        <b/>
        <i/>
        <sz val="9"/>
        <color indexed="8"/>
        <rFont val="Arial"/>
        <family val="2"/>
      </rPr>
      <t>IMPORTE ADJUDICACIÓN (SIN IVA)</t>
    </r>
  </si>
  <si>
    <r>
      <t xml:space="preserve">TERMINI D'EXECUCIÓ (MESOS) 
</t>
    </r>
    <r>
      <rPr>
        <b/>
        <i/>
        <sz val="9"/>
        <color indexed="8"/>
        <rFont val="Arial"/>
        <family val="2"/>
      </rPr>
      <t>PLAZO DE EJECUCIÓN (MESES)</t>
    </r>
  </si>
  <si>
    <r>
      <t xml:space="preserve">DATA DE FIRMA DEL CONTRACTE 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</si>
  <si>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 
</t>
    </r>
    <r>
      <rPr>
        <b/>
        <i/>
        <sz val="9"/>
        <color indexed="8"/>
        <rFont val="Arial"/>
        <family val="2"/>
      </rPr>
      <t>TIPO DE CONTRATO</t>
    </r>
  </si>
  <si>
    <r>
      <t xml:space="preserve"> Nº LICITADORS 
</t>
    </r>
    <r>
      <rPr>
        <b/>
        <i/>
        <sz val="9"/>
        <color indexed="8"/>
        <rFont val="Arial"/>
        <family val="2"/>
      </rPr>
      <t>Nº LICITADORES</t>
    </r>
  </si>
  <si>
    <r>
      <t xml:space="preserve">ADJUDICATARI 
</t>
    </r>
    <r>
      <rPr>
        <b/>
        <i/>
        <sz val="9"/>
        <color indexed="8"/>
        <rFont val="Arial"/>
        <family val="2"/>
      </rPr>
      <t>ADJUDICATARIO</t>
    </r>
  </si>
  <si>
    <r>
      <t xml:space="preserve">SITUACIÓ ACTUAL </t>
    </r>
    <r>
      <rPr>
        <b/>
        <i/>
        <sz val="9"/>
        <color indexed="8"/>
        <rFont val="Arial"/>
        <family val="2"/>
      </rPr>
      <t xml:space="preserve">SITUACIÓN ACTUAL
</t>
    </r>
  </si>
  <si>
    <t>-</t>
  </si>
  <si>
    <t>Suministro de mobiliario para creación de despacho de Jefe de Servicio de Recaudación en la Oficina Municipal de Tributos.</t>
  </si>
  <si>
    <t>Ofillorca SL B07965577</t>
  </si>
  <si>
    <t>Suministro de EPIs para la protección del personal de la OMT del Ayuntamiento de Calvià.</t>
  </si>
  <si>
    <t>El Corte Inglés SA A28017895 (2.500 €) / Comercial Pedro SA A07090707 (2.500 €)</t>
  </si>
  <si>
    <t>Servicio de mensajería SMS masiva a través de plataforma telefonía.</t>
  </si>
  <si>
    <t>Telefónica móviles España SA A78923125</t>
  </si>
  <si>
    <t>Servicio de tasación de inmuebles.</t>
  </si>
  <si>
    <t>Gesvalt Sociedad de Tasación SA CIF A80884372</t>
  </si>
  <si>
    <t>Sistema de grabación de voz en atención telefónica.</t>
  </si>
  <si>
    <t>Level Electrónics SL B07061856</t>
  </si>
  <si>
    <t>Suministro de ordenadores portátiles la Oficina Municipal de Tributos de Calvià</t>
  </si>
  <si>
    <t>Estorach S.L. CIF B57452765</t>
  </si>
  <si>
    <t>Reforma del edificio de la OMT - Sustituir tabique por cristal opaco.</t>
  </si>
  <si>
    <t>Rosagar 2005, SL CIF B57330888</t>
  </si>
  <si>
    <t>13/2020</t>
  </si>
  <si>
    <t>Suministro de 10 sillas de oficina.</t>
  </si>
  <si>
    <t>Infomueble SL, B07111024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</si>
</sst>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M/YYYY"/>
    <numFmt numFmtId="167" formatCode="#,##0.00\ [$€-1]"/>
    <numFmt numFmtId="168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wrapText="1"/>
      <protection/>
    </xf>
    <xf numFmtId="164" fontId="4" fillId="0" borderId="0" xfId="20" applyFont="1" applyAlignment="1">
      <alignment/>
      <protection/>
    </xf>
    <xf numFmtId="164" fontId="5" fillId="0" borderId="0" xfId="20" applyFont="1" applyAlignment="1">
      <alignment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vertical="center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8" fontId="8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4C2F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1895475</xdr:colOff>
      <xdr:row>0</xdr:row>
      <xdr:rowOff>600075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43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2" width="12.57421875" style="1" customWidth="1"/>
    <col min="3" max="3" width="33.8515625" style="1" customWidth="1"/>
    <col min="4" max="4" width="19.28125" style="1" customWidth="1"/>
    <col min="5" max="5" width="19.421875" style="1" customWidth="1"/>
    <col min="6" max="6" width="16.57421875" style="1" customWidth="1"/>
    <col min="7" max="7" width="15.140625" style="1" customWidth="1"/>
    <col min="8" max="8" width="18.7109375" style="1" customWidth="1"/>
    <col min="9" max="9" width="14.28125" style="1" customWidth="1"/>
    <col min="10" max="10" width="17.8515625" style="1" customWidth="1"/>
    <col min="11" max="16384" width="12.57421875" style="1" customWidth="1"/>
  </cols>
  <sheetData>
    <row r="1" spans="1:10" ht="95.25" customHeight="1">
      <c r="A1" s="2" t="s">
        <v>0</v>
      </c>
      <c r="B1" s="2"/>
      <c r="J1" s="3"/>
    </row>
    <row r="2" spans="1:10" ht="34.5" customHeight="1">
      <c r="A2" s="3" t="s">
        <v>1</v>
      </c>
      <c r="J2" s="3"/>
    </row>
    <row r="3" ht="12.75" customHeight="1" hidden="1">
      <c r="H3" s="4" t="s">
        <v>2</v>
      </c>
    </row>
    <row r="4" ht="12.75" customHeight="1" hidden="1">
      <c r="H4" s="4" t="s">
        <v>3</v>
      </c>
    </row>
    <row r="5" spans="8:11" ht="12.75" customHeight="1" hidden="1">
      <c r="H5" s="4" t="s">
        <v>4</v>
      </c>
      <c r="K5" s="4" t="s">
        <v>5</v>
      </c>
    </row>
    <row r="6" spans="8:11" ht="12.75" customHeight="1" hidden="1">
      <c r="H6" s="4" t="s">
        <v>6</v>
      </c>
      <c r="K6" s="4" t="s">
        <v>7</v>
      </c>
    </row>
    <row r="7" spans="8:11" ht="12.75" customHeight="1" hidden="1">
      <c r="H7" s="4" t="s">
        <v>8</v>
      </c>
      <c r="K7" s="4" t="s">
        <v>9</v>
      </c>
    </row>
    <row r="8" spans="8:11" ht="12.75" customHeight="1" hidden="1">
      <c r="H8" s="4" t="s">
        <v>10</v>
      </c>
      <c r="K8" s="4" t="s">
        <v>11</v>
      </c>
    </row>
    <row r="9" spans="8:11" ht="12.75" customHeight="1" hidden="1">
      <c r="H9" s="4" t="s">
        <v>12</v>
      </c>
      <c r="K9" s="4" t="s">
        <v>13</v>
      </c>
    </row>
    <row r="10" ht="27" customHeight="1" hidden="1">
      <c r="H10" s="4" t="s">
        <v>14</v>
      </c>
    </row>
    <row r="11" spans="1:25" ht="12.75" customHeight="1">
      <c r="A11" s="5" t="s">
        <v>15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24</v>
      </c>
      <c r="K11" s="5" t="s">
        <v>25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 customHeight="1">
      <c r="A12" s="7">
        <v>43831</v>
      </c>
      <c r="B12" s="8" t="s">
        <v>26</v>
      </c>
      <c r="C12" s="8" t="s">
        <v>27</v>
      </c>
      <c r="D12" s="9">
        <v>1318.4</v>
      </c>
      <c r="E12" s="9">
        <v>1318.4</v>
      </c>
      <c r="F12" s="8">
        <v>1</v>
      </c>
      <c r="G12" s="10">
        <v>43977</v>
      </c>
      <c r="H12" s="11" t="s">
        <v>3</v>
      </c>
      <c r="I12" s="8">
        <v>1</v>
      </c>
      <c r="J12" s="8" t="s">
        <v>28</v>
      </c>
      <c r="K12" s="12" t="s">
        <v>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.75" customHeight="1">
      <c r="A13" s="7">
        <v>43891</v>
      </c>
      <c r="B13" s="8" t="s">
        <v>26</v>
      </c>
      <c r="C13" s="8" t="s">
        <v>29</v>
      </c>
      <c r="D13" s="9">
        <v>5000</v>
      </c>
      <c r="E13" s="9">
        <v>5000</v>
      </c>
      <c r="F13" s="8">
        <v>6</v>
      </c>
      <c r="G13" s="10">
        <v>43979</v>
      </c>
      <c r="H13" s="11" t="s">
        <v>3</v>
      </c>
      <c r="I13" s="8">
        <v>2</v>
      </c>
      <c r="J13" s="8" t="s">
        <v>30</v>
      </c>
      <c r="K13" s="12" t="s">
        <v>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.75" customHeight="1">
      <c r="A14" s="7">
        <v>43983</v>
      </c>
      <c r="B14" s="8" t="s">
        <v>26</v>
      </c>
      <c r="C14" s="8" t="s">
        <v>31</v>
      </c>
      <c r="D14" s="9">
        <v>1652.89</v>
      </c>
      <c r="E14" s="9">
        <v>1652.89</v>
      </c>
      <c r="F14" s="8">
        <v>6</v>
      </c>
      <c r="G14" s="10">
        <v>43976</v>
      </c>
      <c r="H14" s="11" t="s">
        <v>2</v>
      </c>
      <c r="I14" s="8">
        <v>1</v>
      </c>
      <c r="J14" s="8" t="s">
        <v>32</v>
      </c>
      <c r="K14" s="12" t="s">
        <v>7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2.75" customHeight="1">
      <c r="A15" s="7">
        <v>44013</v>
      </c>
      <c r="B15" s="8" t="s">
        <v>26</v>
      </c>
      <c r="C15" s="8" t="s">
        <v>33</v>
      </c>
      <c r="D15" s="9">
        <v>14995</v>
      </c>
      <c r="E15" s="9">
        <v>14995</v>
      </c>
      <c r="F15" s="8">
        <v>5</v>
      </c>
      <c r="G15" s="10">
        <v>44028</v>
      </c>
      <c r="H15" s="11" t="s">
        <v>2</v>
      </c>
      <c r="I15" s="8">
        <v>1</v>
      </c>
      <c r="J15" s="8" t="s">
        <v>34</v>
      </c>
      <c r="K15" s="12" t="s">
        <v>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2.75" customHeight="1">
      <c r="A16" s="7">
        <v>44044</v>
      </c>
      <c r="B16" s="8" t="s">
        <v>26</v>
      </c>
      <c r="C16" s="8" t="s">
        <v>35</v>
      </c>
      <c r="D16" s="9">
        <v>1175.88</v>
      </c>
      <c r="E16" s="9">
        <v>1175.88</v>
      </c>
      <c r="F16" s="8">
        <v>6</v>
      </c>
      <c r="G16" s="10">
        <v>44008</v>
      </c>
      <c r="H16" s="11" t="s">
        <v>3</v>
      </c>
      <c r="I16" s="8">
        <v>1</v>
      </c>
      <c r="J16" s="8" t="s">
        <v>36</v>
      </c>
      <c r="K16" s="12" t="s">
        <v>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2.75" customHeight="1">
      <c r="A17" s="7">
        <v>44075</v>
      </c>
      <c r="B17" s="8" t="s">
        <v>26</v>
      </c>
      <c r="C17" s="8" t="s">
        <v>37</v>
      </c>
      <c r="D17" s="9">
        <v>6687.3</v>
      </c>
      <c r="E17" s="9">
        <v>6687.3</v>
      </c>
      <c r="F17" s="8">
        <v>2</v>
      </c>
      <c r="G17" s="10">
        <v>44119</v>
      </c>
      <c r="H17" s="11" t="s">
        <v>3</v>
      </c>
      <c r="I17" s="8">
        <v>1</v>
      </c>
      <c r="J17" s="8" t="s">
        <v>38</v>
      </c>
      <c r="K17" s="12" t="s">
        <v>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.75" customHeight="1">
      <c r="A18" s="7">
        <v>44136</v>
      </c>
      <c r="B18" s="8" t="s">
        <v>26</v>
      </c>
      <c r="C18" s="8" t="s">
        <v>39</v>
      </c>
      <c r="D18" s="9">
        <v>4276.55</v>
      </c>
      <c r="E18" s="9">
        <v>4276.55</v>
      </c>
      <c r="F18" s="8">
        <v>1</v>
      </c>
      <c r="G18" s="10">
        <v>44155</v>
      </c>
      <c r="H18" s="11" t="s">
        <v>2</v>
      </c>
      <c r="I18" s="8">
        <v>1</v>
      </c>
      <c r="J18" s="8" t="s">
        <v>40</v>
      </c>
      <c r="K18" s="12" t="s">
        <v>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2.75" customHeight="1">
      <c r="A19" s="7" t="s">
        <v>41</v>
      </c>
      <c r="B19" s="8" t="s">
        <v>26</v>
      </c>
      <c r="C19" s="8" t="s">
        <v>42</v>
      </c>
      <c r="D19" s="9">
        <v>2180</v>
      </c>
      <c r="E19" s="9">
        <v>2180</v>
      </c>
      <c r="F19" s="8">
        <v>1</v>
      </c>
      <c r="G19" s="10">
        <v>44188</v>
      </c>
      <c r="H19" s="11" t="s">
        <v>3</v>
      </c>
      <c r="I19" s="8">
        <v>1</v>
      </c>
      <c r="J19" s="8" t="s">
        <v>43</v>
      </c>
      <c r="K19" s="12" t="s">
        <v>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</sheetData>
  <sheetProtection selectLockedCells="1" selectUnlockedCells="1"/>
  <dataValidations count="2">
    <dataValidation type="list" allowBlank="1" sqref="K12:K19">
      <formula1>$K$5:$K$9</formula1>
      <formula2>0</formula2>
    </dataValidation>
    <dataValidation type="list" allowBlank="1" sqref="H12:H19">
      <formula1>$H$3:$H$10</formula1>
      <formula2>0</formula2>
    </dataValidation>
  </dataValidations>
  <printOptions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2022-04-27T10:31:56Z</dcterms:modified>
  <cp:category/>
  <cp:version/>
  <cp:contentType/>
  <cp:contentStatus/>
  <cp:revision>1</cp:revision>
</cp:coreProperties>
</file>